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增减员表\派遣增减员表\"/>
    </mc:Choice>
  </mc:AlternateContent>
  <bookViews>
    <workbookView xWindow="-120" yWindow="-120" windowWidth="29040" windowHeight="15840" tabRatio="433"/>
  </bookViews>
  <sheets>
    <sheet name="增员通知" sheetId="5" r:id="rId1"/>
    <sheet name="Sheet1" sheetId="6" r:id="rId2"/>
    <sheet name="Sheet2" sheetId="7" r:id="rId3"/>
  </sheets>
  <definedNames>
    <definedName name="_xlnm.Print_Area" localSheetId="0">增员通知!$A$1:$W$22</definedName>
    <definedName name="本单位员工">Sheet2!#REF!</definedName>
    <definedName name="非管理、非专业技术岗">Sheet1!$C$4:$D$4</definedName>
    <definedName name="管理、专业技术岗">Sheet1!$C$3:$D$3</definedName>
    <definedName name="兼职人员">Sheet2!$D$3:$D$4</definedName>
    <definedName name="劳务派遣员工">Sheet2!$B$3:$B$5</definedName>
    <definedName name="劳务外包员工">Sheet2!$C$3:$C$5</definedName>
    <definedName name="企业管理人员">Sheet1!$D$4</definedName>
    <definedName name="专业技术人员">Sheet1!$C$4</definedName>
  </definedNames>
  <calcPr calcId="152511"/>
</workbook>
</file>

<file path=xl/calcChain.xml><?xml version="1.0" encoding="utf-8"?>
<calcChain xmlns="http://schemas.openxmlformats.org/spreadsheetml/2006/main">
  <c r="S15" i="5" l="1"/>
</calcChain>
</file>

<file path=xl/sharedStrings.xml><?xml version="1.0" encoding="utf-8"?>
<sst xmlns="http://schemas.openxmlformats.org/spreadsheetml/2006/main" count="75" uniqueCount="55">
  <si>
    <t>序号</t>
  </si>
  <si>
    <t>姓名</t>
  </si>
  <si>
    <t>身份证号</t>
  </si>
  <si>
    <t>手机号</t>
  </si>
  <si>
    <t>社会保险</t>
  </si>
  <si>
    <t>住房公积金</t>
  </si>
  <si>
    <t>基本信息</t>
  </si>
  <si>
    <t>民族</t>
  </si>
  <si>
    <t>户口性质</t>
  </si>
  <si>
    <t>员工类型</t>
  </si>
  <si>
    <t>用工形式</t>
  </si>
  <si>
    <t>员工岗位</t>
  </si>
  <si>
    <t>个人身份</t>
  </si>
  <si>
    <t>户籍地（省）</t>
  </si>
  <si>
    <t>学历</t>
  </si>
  <si>
    <t>首次参工时间</t>
  </si>
  <si>
    <t>岗位名称</t>
  </si>
  <si>
    <t>起始时间</t>
  </si>
  <si>
    <t>月工资收入</t>
  </si>
  <si>
    <t>填表提示：</t>
  </si>
  <si>
    <t>户口性质：请选填“外地非农工业户口（外地城镇）”、“本地非农业户口（本地城镇）”、“本地农业户口（本地农村）”、“外地农业户口（外地农村）”。</t>
  </si>
  <si>
    <t>员工类型：请选填“劳务派遣员工”或“劳务外包员工”、“兼职人员”、“本单位员工”。</t>
  </si>
  <si>
    <t>用工形式：“员工类型”选择后再选填“订立固定期限劳动合同”、“订立无固定期限劳动合同”、“订立已完成一定工作任务为期限的劳动合同”、“劳务派遣”；“非全日制用工”、“全日制用工”。</t>
  </si>
  <si>
    <t>员工岗位：请选填“管理、专业技术岗”或“非管理岗、非专业技术岗”。</t>
  </si>
  <si>
    <t>个人身份：“员工岗位”选择后再选填“专业技术人员”、“企业管理人员”；“职员”、“工人”。</t>
  </si>
  <si>
    <t>日期：</t>
  </si>
  <si>
    <t>管理、专业技术岗</t>
  </si>
  <si>
    <t>专业技术人员</t>
  </si>
  <si>
    <t>企业管理人员</t>
  </si>
  <si>
    <t>非管理、非专业技术岗</t>
  </si>
  <si>
    <t>职员</t>
  </si>
  <si>
    <t>工人</t>
  </si>
  <si>
    <t>劳务派遣员工</t>
  </si>
  <si>
    <t>劳务外包员工</t>
  </si>
  <si>
    <t>兼职人员</t>
  </si>
  <si>
    <t>订立固定期限劳动合同</t>
  </si>
  <si>
    <t>非全日制用工</t>
  </si>
  <si>
    <t>订立无固定期限劳动合同</t>
  </si>
  <si>
    <t>全日制用工</t>
  </si>
  <si>
    <t>订立已完成一定工作任务为期限的劳动合同</t>
  </si>
  <si>
    <t>中国国际人才开发中心第三人力资源部，我单位本月新增人员信息如下：</t>
    <phoneticPr fontId="13" type="noConversion"/>
  </si>
  <si>
    <t>劳动合同起时间（XXXX-XX-XX)</t>
    <phoneticPr fontId="13" type="noConversion"/>
  </si>
  <si>
    <t>劳动合同止时间(XXXX-XX-XX)</t>
    <phoneticPr fontId="13" type="noConversion"/>
  </si>
  <si>
    <t>签订劳动合同日期
(XXXX-XX-XX)</t>
    <phoneticPr fontId="13" type="noConversion"/>
  </si>
  <si>
    <t>是否电子劳动合同</t>
    <phoneticPr fontId="13" type="noConversion"/>
  </si>
  <si>
    <r>
      <t>是否新参保</t>
    </r>
    <r>
      <rPr>
        <b/>
        <sz val="11"/>
        <rFont val="Times New Roman"/>
        <family val="1"/>
      </rPr>
      <t xml:space="preserve">                                </t>
    </r>
  </si>
  <si>
    <r>
      <t>养老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医疗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失业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工伤</t>
    </r>
    <r>
      <rPr>
        <b/>
        <sz val="11"/>
        <rFont val="Times New Roman"/>
        <family val="1"/>
      </rPr>
      <t xml:space="preserve">/                       </t>
    </r>
    <phoneticPr fontId="13" type="noConversion"/>
  </si>
  <si>
    <t>派遣单位名称（全称）：北京交通大学</t>
    <phoneticPr fontId="13" type="noConversion"/>
  </si>
  <si>
    <t>派遣统一信用代码：1210000040088209X1</t>
    <phoneticPr fontId="13" type="noConversion"/>
  </si>
  <si>
    <t>否</t>
  </si>
  <si>
    <t>劳务派遣/服务外包协议起日期：  2023  年 11 月 16 日</t>
    <phoneticPr fontId="13" type="noConversion"/>
  </si>
  <si>
    <t>劳务派遣/服务外包协议止日期：  2026  年 11 月 15 日</t>
    <phoneticPr fontId="13" type="noConversion"/>
  </si>
  <si>
    <t>是否当月其他学院减员人员</t>
    <phoneticPr fontId="13" type="noConversion"/>
  </si>
  <si>
    <t>备注</t>
    <phoneticPr fontId="13" type="noConversion"/>
  </si>
  <si>
    <r>
      <rPr>
        <b/>
        <sz val="16"/>
        <rFont val="宋体"/>
        <family val="3"/>
        <charset val="134"/>
      </rPr>
      <t>北京交通大学（派遣）</t>
    </r>
    <r>
      <rPr>
        <b/>
        <u/>
        <sz val="16"/>
        <rFont val="宋体"/>
        <charset val="134"/>
      </rPr>
      <t xml:space="preserve"> </t>
    </r>
    <r>
      <rPr>
        <b/>
        <u/>
        <sz val="16"/>
        <rFont val="宋体"/>
        <family val="3"/>
        <charset val="134"/>
      </rPr>
      <t>2024</t>
    </r>
    <r>
      <rPr>
        <b/>
        <u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</t>
    </r>
    <r>
      <rPr>
        <b/>
        <sz val="16"/>
        <rFont val="宋体"/>
        <charset val="134"/>
      </rPr>
      <t>月新增员工通知书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</si>
</sst>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F800]dddd\,\ mmmm\ dd\,\ yyyy"/>
    <numFmt numFmtId="178" formatCode="yyyy\-mm\-dd;@"/>
  </numFmts>
  <fonts count="22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u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rgb="FFFF0000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b/>
      <u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12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>
      <alignment vertical="center"/>
    </xf>
    <xf numFmtId="0" fontId="17" fillId="0" borderId="0" xfId="0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2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2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8" fontId="21" fillId="0" borderId="1" xfId="2" applyNumberFormat="1" applyFont="1" applyBorder="1" applyAlignment="1">
      <alignment horizontal="center" vertical="center" wrapText="1"/>
    </xf>
    <xf numFmtId="178" fontId="2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76" fontId="0" fillId="0" borderId="0" xfId="0" applyNumberForma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176" fontId="7" fillId="0" borderId="0" xfId="0" applyNumberFormat="1" applyFont="1">
      <alignment vertical="center"/>
    </xf>
    <xf numFmtId="177" fontId="7" fillId="0" borderId="5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</cellXfs>
  <cellStyles count="3">
    <cellStyle name="3232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workbookViewId="0">
      <selection activeCell="K11" sqref="K11"/>
    </sheetView>
  </sheetViews>
  <sheetFormatPr defaultColWidth="9" defaultRowHeight="36.950000000000003" customHeight="1"/>
  <cols>
    <col min="1" max="1" width="4.75" customWidth="1"/>
    <col min="2" max="2" width="9.75" customWidth="1"/>
    <col min="3" max="3" width="20.25" style="9" customWidth="1"/>
    <col min="4" max="4" width="14.25" style="9" customWidth="1"/>
    <col min="5" max="5" width="5.25" style="9" customWidth="1"/>
    <col min="6" max="6" width="5.25" customWidth="1"/>
    <col min="7" max="9" width="8.375" customWidth="1"/>
    <col min="10" max="11" width="7.625" customWidth="1"/>
    <col min="12" max="14" width="11.75" customWidth="1"/>
    <col min="15" max="15" width="5.125" style="10" customWidth="1"/>
    <col min="16" max="16" width="6.625" style="10" customWidth="1"/>
    <col min="17" max="17" width="5.25" style="10" customWidth="1"/>
    <col min="18" max="20" width="7.5" customWidth="1"/>
    <col min="21" max="23" width="6.375" style="11" customWidth="1"/>
  </cols>
  <sheetData>
    <row r="1" spans="1:24" ht="23.25" customHeight="1">
      <c r="A1" s="34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4" s="17" customFormat="1" ht="23.25" customHeight="1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4" s="17" customFormat="1" ht="23.25" customHeight="1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4" s="17" customFormat="1" ht="23.25" customHeight="1">
      <c r="A4" s="36" t="s">
        <v>48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4" s="17" customFormat="1" ht="23.25" customHeight="1">
      <c r="A5" s="36" t="s">
        <v>50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4" s="17" customFormat="1" ht="23.25" customHeight="1">
      <c r="A6" s="36" t="s">
        <v>51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4" s="21" customFormat="1" ht="25.5" customHeight="1">
      <c r="A7" s="46" t="s">
        <v>0</v>
      </c>
      <c r="B7" s="46" t="s">
        <v>1</v>
      </c>
      <c r="C7" s="47" t="s">
        <v>2</v>
      </c>
      <c r="D7" s="39" t="s">
        <v>3</v>
      </c>
      <c r="E7" s="39" t="s">
        <v>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 t="s">
        <v>5</v>
      </c>
      <c r="S7" s="39"/>
      <c r="T7" s="39"/>
      <c r="U7" s="32" t="s">
        <v>6</v>
      </c>
      <c r="V7" s="33"/>
      <c r="W7" s="33"/>
      <c r="X7" s="31" t="s">
        <v>53</v>
      </c>
    </row>
    <row r="8" spans="1:24" s="22" customFormat="1" ht="28.5" customHeight="1">
      <c r="A8" s="46"/>
      <c r="B8" s="46"/>
      <c r="C8" s="47"/>
      <c r="D8" s="39"/>
      <c r="E8" s="48" t="s">
        <v>7</v>
      </c>
      <c r="F8" s="40" t="s">
        <v>45</v>
      </c>
      <c r="G8" s="40" t="s">
        <v>8</v>
      </c>
      <c r="H8" s="40" t="s">
        <v>9</v>
      </c>
      <c r="I8" s="49" t="s">
        <v>10</v>
      </c>
      <c r="J8" s="40" t="s">
        <v>46</v>
      </c>
      <c r="K8" s="40"/>
      <c r="L8" s="51" t="s">
        <v>41</v>
      </c>
      <c r="M8" s="51" t="s">
        <v>42</v>
      </c>
      <c r="N8" s="51" t="s">
        <v>43</v>
      </c>
      <c r="O8" s="51" t="s">
        <v>44</v>
      </c>
      <c r="P8" s="40" t="s">
        <v>11</v>
      </c>
      <c r="Q8" s="40" t="s">
        <v>12</v>
      </c>
      <c r="R8" s="40" t="s">
        <v>5</v>
      </c>
      <c r="S8" s="40"/>
      <c r="T8" s="40" t="s">
        <v>13</v>
      </c>
      <c r="U8" s="40" t="s">
        <v>14</v>
      </c>
      <c r="V8" s="40" t="s">
        <v>15</v>
      </c>
      <c r="W8" s="40" t="s">
        <v>16</v>
      </c>
      <c r="X8" s="41" t="s">
        <v>52</v>
      </c>
    </row>
    <row r="9" spans="1:24" s="22" customFormat="1" ht="28.5" customHeight="1">
      <c r="A9" s="46"/>
      <c r="B9" s="46"/>
      <c r="C9" s="47"/>
      <c r="D9" s="39"/>
      <c r="E9" s="48"/>
      <c r="F9" s="40"/>
      <c r="G9" s="40"/>
      <c r="H9" s="40"/>
      <c r="I9" s="50"/>
      <c r="J9" s="27" t="s">
        <v>17</v>
      </c>
      <c r="K9" s="27" t="s">
        <v>18</v>
      </c>
      <c r="L9" s="51"/>
      <c r="M9" s="51"/>
      <c r="N9" s="51"/>
      <c r="O9" s="51"/>
      <c r="P9" s="40"/>
      <c r="Q9" s="40"/>
      <c r="R9" s="27" t="s">
        <v>17</v>
      </c>
      <c r="S9" s="27" t="s">
        <v>18</v>
      </c>
      <c r="T9" s="40"/>
      <c r="U9" s="40"/>
      <c r="V9" s="40"/>
      <c r="W9" s="40"/>
      <c r="X9" s="42"/>
    </row>
    <row r="10" spans="1:24" s="7" customFormat="1" ht="48.75" customHeight="1">
      <c r="A10" s="23"/>
      <c r="B10" s="24"/>
      <c r="C10" s="24"/>
      <c r="D10" s="24"/>
      <c r="E10" s="24"/>
      <c r="F10" s="23"/>
      <c r="G10" s="24"/>
      <c r="H10" s="24" t="s">
        <v>32</v>
      </c>
      <c r="I10" s="24" t="s">
        <v>35</v>
      </c>
      <c r="J10" s="25"/>
      <c r="K10" s="25"/>
      <c r="L10" s="28"/>
      <c r="M10" s="28"/>
      <c r="N10" s="28"/>
      <c r="O10" s="25" t="s">
        <v>49</v>
      </c>
      <c r="P10" s="23"/>
      <c r="Q10" s="25"/>
      <c r="R10" s="25"/>
      <c r="S10" s="25"/>
      <c r="T10" s="24"/>
      <c r="U10" s="26"/>
      <c r="V10" s="26"/>
      <c r="W10" s="26"/>
      <c r="X10" s="30"/>
    </row>
    <row r="11" spans="1:24" s="7" customFormat="1" ht="48.75" customHeight="1">
      <c r="A11" s="23"/>
      <c r="B11" s="24"/>
      <c r="C11" s="24"/>
      <c r="D11" s="24"/>
      <c r="E11" s="24"/>
      <c r="F11" s="23"/>
      <c r="G11" s="24"/>
      <c r="H11" s="24" t="s">
        <v>32</v>
      </c>
      <c r="I11" s="24" t="s">
        <v>35</v>
      </c>
      <c r="J11" s="23"/>
      <c r="K11" s="23"/>
      <c r="L11" s="29"/>
      <c r="M11" s="29"/>
      <c r="N11" s="29"/>
      <c r="O11" s="25" t="s">
        <v>49</v>
      </c>
      <c r="P11" s="23"/>
      <c r="Q11" s="25"/>
      <c r="R11" s="25"/>
      <c r="S11" s="25"/>
      <c r="T11" s="24"/>
      <c r="U11" s="26"/>
      <c r="V11" s="26"/>
      <c r="W11" s="26"/>
      <c r="X11" s="30"/>
    </row>
    <row r="12" spans="1:24" s="7" customFormat="1" ht="48.75" customHeight="1">
      <c r="A12" s="23"/>
      <c r="B12" s="24"/>
      <c r="C12" s="24"/>
      <c r="D12" s="24"/>
      <c r="E12" s="24"/>
      <c r="F12" s="23"/>
      <c r="G12" s="24"/>
      <c r="H12" s="24" t="s">
        <v>32</v>
      </c>
      <c r="I12" s="24" t="s">
        <v>35</v>
      </c>
      <c r="J12" s="23"/>
      <c r="K12" s="23"/>
      <c r="L12" s="29"/>
      <c r="M12" s="29"/>
      <c r="N12" s="29"/>
      <c r="O12" s="25" t="s">
        <v>49</v>
      </c>
      <c r="P12" s="23"/>
      <c r="Q12" s="25"/>
      <c r="R12" s="25"/>
      <c r="S12" s="25"/>
      <c r="T12" s="24"/>
      <c r="U12" s="26"/>
      <c r="V12" s="26"/>
      <c r="W12" s="26"/>
      <c r="X12" s="30"/>
    </row>
    <row r="13" spans="1:24" s="7" customFormat="1" ht="48.75" customHeight="1">
      <c r="A13" s="23"/>
      <c r="B13" s="24"/>
      <c r="C13" s="24"/>
      <c r="D13" s="24"/>
      <c r="E13" s="24"/>
      <c r="F13" s="23"/>
      <c r="G13" s="24"/>
      <c r="H13" s="24" t="s">
        <v>32</v>
      </c>
      <c r="I13" s="24" t="s">
        <v>35</v>
      </c>
      <c r="J13" s="23"/>
      <c r="K13" s="23"/>
      <c r="L13" s="29"/>
      <c r="M13" s="29"/>
      <c r="N13" s="29"/>
      <c r="O13" s="25" t="s">
        <v>49</v>
      </c>
      <c r="P13" s="23"/>
      <c r="Q13" s="25"/>
      <c r="R13" s="25"/>
      <c r="S13" s="25"/>
      <c r="T13" s="23"/>
      <c r="U13" s="26"/>
      <c r="V13" s="26"/>
      <c r="W13" s="26"/>
      <c r="X13" s="30"/>
    </row>
    <row r="14" spans="1:24" s="7" customFormat="1" ht="48.75" customHeight="1">
      <c r="A14" s="23"/>
      <c r="B14" s="24"/>
      <c r="C14" s="24"/>
      <c r="D14" s="24"/>
      <c r="E14" s="24"/>
      <c r="F14" s="23"/>
      <c r="G14" s="24"/>
      <c r="H14" s="24" t="s">
        <v>32</v>
      </c>
      <c r="I14" s="24" t="s">
        <v>35</v>
      </c>
      <c r="J14" s="23"/>
      <c r="K14" s="23"/>
      <c r="L14" s="29"/>
      <c r="M14" s="29"/>
      <c r="N14" s="29"/>
      <c r="O14" s="25" t="s">
        <v>49</v>
      </c>
      <c r="P14" s="23"/>
      <c r="Q14" s="25"/>
      <c r="R14" s="25"/>
      <c r="S14" s="25"/>
      <c r="T14" s="23"/>
      <c r="U14" s="26"/>
      <c r="V14" s="26"/>
      <c r="W14" s="26"/>
      <c r="X14" s="30"/>
    </row>
    <row r="15" spans="1:24" s="7" customFormat="1" ht="23.25" customHeight="1">
      <c r="A15" s="18"/>
      <c r="B15" s="19"/>
      <c r="C15" s="19"/>
      <c r="D15" s="19"/>
      <c r="E15" s="19"/>
      <c r="F15" s="18"/>
      <c r="G15" s="19"/>
      <c r="H15" s="19"/>
      <c r="I15" s="19"/>
      <c r="J15" s="18"/>
      <c r="K15" s="18"/>
      <c r="L15" s="18"/>
      <c r="M15" s="18"/>
      <c r="N15" s="18"/>
      <c r="O15" s="20"/>
      <c r="P15" s="18"/>
      <c r="Q15" s="20"/>
      <c r="R15" s="13" t="s">
        <v>25</v>
      </c>
      <c r="S15" s="45">
        <f ca="1">TODAY()</f>
        <v>45351</v>
      </c>
      <c r="T15" s="45"/>
      <c r="U15" s="45"/>
      <c r="V15" s="45"/>
      <c r="W15" s="45"/>
    </row>
    <row r="16" spans="1:24" s="8" customFormat="1" ht="19.5" customHeight="1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43"/>
      <c r="R16" s="43"/>
      <c r="S16" s="43"/>
      <c r="T16" s="43"/>
      <c r="U16" s="15"/>
      <c r="V16" s="15"/>
      <c r="W16" s="15"/>
    </row>
    <row r="17" spans="1:23" s="8" customFormat="1" ht="19.5" customHeight="1">
      <c r="A17" s="37" t="s">
        <v>20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7"/>
      <c r="R17" s="37"/>
      <c r="S17" s="37"/>
      <c r="T17" s="37"/>
    </row>
    <row r="18" spans="1:23" s="8" customFormat="1" ht="19.5" customHeight="1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7"/>
      <c r="R18" s="37"/>
      <c r="S18" s="37"/>
      <c r="T18" s="37"/>
    </row>
    <row r="19" spans="1:23" s="8" customFormat="1" ht="19.5" customHeight="1">
      <c r="A19" s="37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3" s="8" customFormat="1" ht="19.5" customHeight="1">
      <c r="A20" s="37" t="s">
        <v>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</row>
    <row r="21" spans="1:23" ht="19.5" customHeight="1">
      <c r="A21" s="37" t="s">
        <v>24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7"/>
      <c r="R21" s="37"/>
      <c r="S21" s="37"/>
      <c r="T21" s="37"/>
      <c r="U21"/>
      <c r="V21"/>
      <c r="W21"/>
    </row>
    <row r="22" spans="1:23" ht="36.950000000000003" customHeight="1">
      <c r="R22" s="12"/>
      <c r="S22" s="13"/>
      <c r="T22" s="14"/>
      <c r="U22" s="8"/>
      <c r="V22" s="8"/>
      <c r="W22" s="8"/>
    </row>
    <row r="23" spans="1:23" ht="36.950000000000003" customHeight="1">
      <c r="U23" s="8"/>
      <c r="V23" s="8"/>
      <c r="W23" s="8"/>
    </row>
    <row r="24" spans="1:23" ht="36.950000000000003" customHeight="1">
      <c r="C24"/>
      <c r="D24"/>
      <c r="E24"/>
      <c r="U24" s="16"/>
      <c r="V24" s="16"/>
      <c r="W24" s="16"/>
    </row>
    <row r="25" spans="1:23" ht="36.950000000000003" customHeight="1">
      <c r="C25"/>
      <c r="D25"/>
      <c r="E25"/>
      <c r="U25" s="8"/>
      <c r="V25" s="8"/>
      <c r="W25" s="8"/>
    </row>
    <row r="26" spans="1:23" ht="36.950000000000003" customHeight="1">
      <c r="C26"/>
      <c r="D26"/>
      <c r="E26"/>
      <c r="U26" s="15"/>
      <c r="V26" s="15"/>
      <c r="W26" s="15"/>
    </row>
    <row r="27" spans="1:23" ht="36.950000000000003" customHeight="1">
      <c r="C27"/>
      <c r="D27"/>
      <c r="E27"/>
    </row>
    <row r="28" spans="1:23" ht="36.950000000000003" customHeight="1">
      <c r="C28"/>
      <c r="D28"/>
      <c r="E28"/>
    </row>
    <row r="29" spans="1:23" ht="36.950000000000003" customHeight="1">
      <c r="C29"/>
      <c r="D29"/>
      <c r="E29"/>
    </row>
    <row r="30" spans="1:23" ht="36.950000000000003" customHeight="1">
      <c r="C30"/>
      <c r="D30"/>
      <c r="E30"/>
    </row>
    <row r="31" spans="1:23" ht="36.950000000000003" customHeight="1">
      <c r="C31"/>
      <c r="D31"/>
      <c r="E31"/>
    </row>
    <row r="32" spans="1:23" ht="36.950000000000003" customHeight="1">
      <c r="C32"/>
      <c r="D32"/>
      <c r="E32"/>
    </row>
    <row r="33" spans="3:5" ht="36.950000000000003" customHeight="1">
      <c r="C33"/>
      <c r="D33"/>
      <c r="E33"/>
    </row>
  </sheetData>
  <mergeCells count="38">
    <mergeCell ref="A21:T21"/>
    <mergeCell ref="A7:A9"/>
    <mergeCell ref="B7:B9"/>
    <mergeCell ref="C7:C9"/>
    <mergeCell ref="D7:D9"/>
    <mergeCell ref="E8:E9"/>
    <mergeCell ref="F8:F9"/>
    <mergeCell ref="G8:G9"/>
    <mergeCell ref="H8:H9"/>
    <mergeCell ref="I8:I9"/>
    <mergeCell ref="L8:L9"/>
    <mergeCell ref="M8:M9"/>
    <mergeCell ref="N8:N9"/>
    <mergeCell ref="O8:O9"/>
    <mergeCell ref="P8:P9"/>
    <mergeCell ref="X8:X9"/>
    <mergeCell ref="U8:U9"/>
    <mergeCell ref="V8:V9"/>
    <mergeCell ref="W8:W9"/>
    <mergeCell ref="Q8:Q9"/>
    <mergeCell ref="A20:T20"/>
    <mergeCell ref="E7:Q7"/>
    <mergeCell ref="R7:T7"/>
    <mergeCell ref="J8:K8"/>
    <mergeCell ref="R8:S8"/>
    <mergeCell ref="T8:T9"/>
    <mergeCell ref="A16:T16"/>
    <mergeCell ref="A17:T17"/>
    <mergeCell ref="A18:T18"/>
    <mergeCell ref="A19:T19"/>
    <mergeCell ref="S15:W15"/>
    <mergeCell ref="U7:W7"/>
    <mergeCell ref="A1:W1"/>
    <mergeCell ref="A2:T2"/>
    <mergeCell ref="A4:T4"/>
    <mergeCell ref="A5:T5"/>
    <mergeCell ref="A6:T6"/>
    <mergeCell ref="A3:T3"/>
  </mergeCells>
  <phoneticPr fontId="13" type="noConversion"/>
  <dataValidations count="9">
    <dataValidation type="list" allowBlank="1" showInputMessage="1" showErrorMessage="1" sqref="F1 F8:F15 F22:F23 F34:F1048576">
      <formula1>"是,否"</formula1>
    </dataValidation>
    <dataValidation type="list" allowBlank="1" showInputMessage="1" showErrorMessage="1" sqref="G1:I1 G22:I1048576">
      <formula1>"本市城镇,本市农民工,外埠城镇,外埠农民工,本市农民工24号文"</formula1>
    </dataValidation>
    <dataValidation type="list" allowBlank="1" showInputMessage="1" showErrorMessage="1" sqref="N1 N22:N1048576">
      <formula1>"劳务派遣员工,劳务外包员工"</formula1>
    </dataValidation>
    <dataValidation type="list" allowBlank="1" showInputMessage="1" showErrorMessage="1" sqref="G10:G15">
      <formula1>"外地非农业户口（外地城镇）,本地非农业户口（本地城镇）,本地农业户口（本地农村）,外地农业户口（外地农村）"</formula1>
    </dataValidation>
    <dataValidation type="list" allowBlank="1" showInputMessage="1" showErrorMessage="1" sqref="H15">
      <formula1>"劳务派遣员工,劳务外包员工,本单位员工,兼职人员"</formula1>
    </dataValidation>
    <dataValidation type="list" allowBlank="1" showInputMessage="1" showErrorMessage="1" sqref="Q10:Q15 I10:I15">
      <formula1>INDIRECT(H10)</formula1>
    </dataValidation>
    <dataValidation type="list" allowBlank="1" showInputMessage="1" showErrorMessage="1" sqref="O10:O15">
      <formula1>"否,是"</formula1>
    </dataValidation>
    <dataValidation type="list" allowBlank="1" showInputMessage="1" showErrorMessage="1" sqref="P10:P15">
      <formula1>"管理、专业技术岗,非管理、非专业技术岗"</formula1>
    </dataValidation>
    <dataValidation type="list" allowBlank="1" showInputMessage="1" showErrorMessage="1" sqref="H10:H14">
      <formula1>"劳务派遣员工,劳务外包员工,兼职人员"</formula1>
    </dataValidation>
  </dataValidations>
  <printOptions horizontalCentered="1"/>
  <pageMargins left="0.25" right="0.25" top="0.75" bottom="0.75" header="0.29861111111111099" footer="0.29861111111111099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workbookViewId="0">
      <selection activeCell="C24" sqref="C24"/>
    </sheetView>
  </sheetViews>
  <sheetFormatPr defaultColWidth="8.625" defaultRowHeight="14.25"/>
  <cols>
    <col min="1" max="1" width="5.875" customWidth="1"/>
    <col min="2" max="2" width="24.875" customWidth="1"/>
    <col min="3" max="3" width="23.875" customWidth="1"/>
    <col min="4" max="4" width="24" customWidth="1"/>
  </cols>
  <sheetData>
    <row r="3" spans="2:4">
      <c r="B3" s="2" t="s">
        <v>26</v>
      </c>
      <c r="C3" s="6" t="s">
        <v>27</v>
      </c>
      <c r="D3" s="6" t="s">
        <v>28</v>
      </c>
    </row>
    <row r="4" spans="2:4">
      <c r="B4" s="2" t="s">
        <v>29</v>
      </c>
      <c r="C4" s="6" t="s">
        <v>30</v>
      </c>
      <c r="D4" s="6" t="s">
        <v>31</v>
      </c>
    </row>
  </sheetData>
  <phoneticPr fontId="1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B31" sqref="B31"/>
    </sheetView>
  </sheetViews>
  <sheetFormatPr defaultColWidth="9" defaultRowHeight="14.25"/>
  <cols>
    <col min="2" max="2" width="44.875" customWidth="1"/>
    <col min="3" max="3" width="41.25" customWidth="1"/>
    <col min="4" max="4" width="34.625" customWidth="1"/>
  </cols>
  <sheetData>
    <row r="2" spans="2:4" s="1" customFormat="1">
      <c r="B2" s="2" t="s">
        <v>32</v>
      </c>
      <c r="C2" s="2" t="s">
        <v>33</v>
      </c>
      <c r="D2" s="3" t="s">
        <v>34</v>
      </c>
    </row>
    <row r="3" spans="2:4">
      <c r="B3" s="4" t="s">
        <v>35</v>
      </c>
      <c r="C3" s="4" t="s">
        <v>35</v>
      </c>
      <c r="D3" s="5" t="s">
        <v>36</v>
      </c>
    </row>
    <row r="4" spans="2:4">
      <c r="B4" s="4" t="s">
        <v>37</v>
      </c>
      <c r="C4" s="4" t="s">
        <v>37</v>
      </c>
      <c r="D4" s="5" t="s">
        <v>38</v>
      </c>
    </row>
    <row r="5" spans="2:4">
      <c r="B5" s="4" t="s">
        <v>39</v>
      </c>
      <c r="C5" s="4" t="s">
        <v>39</v>
      </c>
    </row>
  </sheetData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</vt:i4>
      </vt:variant>
    </vt:vector>
  </HeadingPairs>
  <TitlesOfParts>
    <vt:vector size="11" baseType="lpstr">
      <vt:lpstr>增员通知</vt:lpstr>
      <vt:lpstr>Sheet1</vt:lpstr>
      <vt:lpstr>Sheet2</vt:lpstr>
      <vt:lpstr>增员通知!Print_Area</vt:lpstr>
      <vt:lpstr>非管理、非专业技术岗</vt:lpstr>
      <vt:lpstr>管理、专业技术岗</vt:lpstr>
      <vt:lpstr>兼职人员</vt:lpstr>
      <vt:lpstr>劳务派遣员工</vt:lpstr>
      <vt:lpstr>劳务外包员工</vt:lpstr>
      <vt:lpstr>企业管理人员</vt:lpstr>
      <vt:lpstr>专业技术人员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2023-12-12T05:57:11Z</cp:lastPrinted>
  <dcterms:created xsi:type="dcterms:W3CDTF">2020-07-16T01:19:00Z</dcterms:created>
  <dcterms:modified xsi:type="dcterms:W3CDTF">2024-02-29T05:47:11Z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92D397BD8F354EBB8B21EA34C588693D_12</vt:lpwstr>
  </property>
</Properties>
</file>